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10035" activeTab="1"/>
  </bookViews>
  <sheets>
    <sheet name="Sheet1" sheetId="7" r:id="rId1"/>
    <sheet name="ST1" sheetId="1" r:id="rId2"/>
    <sheet name="ST1 (2)" sheetId="4" r:id="rId3"/>
    <sheet name="ST1 (3)" sheetId="5" r:id="rId4"/>
    <sheet name="ST1 (4)" sheetId="6" r:id="rId5"/>
    <sheet name="Sheet2" sheetId="2" r:id="rId6"/>
    <sheet name="Sheet3" sheetId="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K4" i="1" l="1"/>
  <c r="L4" i="1"/>
</calcChain>
</file>

<file path=xl/sharedStrings.xml><?xml version="1.0" encoding="utf-8"?>
<sst xmlns="http://schemas.openxmlformats.org/spreadsheetml/2006/main" count="115" uniqueCount="75">
  <si>
    <t>ตัวชี้วัดผลสำเร็จ</t>
  </si>
  <si>
    <t>เป้าหมาย</t>
  </si>
  <si>
    <t>ปัญหาข้อขัดข้อง</t>
  </si>
  <si>
    <t>แนวทางแก้ไข/ปรับปรุง</t>
  </si>
  <si>
    <t xml:space="preserve">มาตรการ </t>
  </si>
  <si>
    <t>แนวทาง/กิจกรรม/โครงการ</t>
  </si>
  <si>
    <t>ผลการดำเนินการของหน่วย</t>
  </si>
  <si>
    <t>หน่วยรับผิดชอบ</t>
  </si>
  <si>
    <t xml:space="preserve">ยศ.ทร. </t>
  </si>
  <si>
    <t>สบ.ทร. ขว.ทร. กง.ทร. นย. สอ.รฝ. ฐท.กท.(ดย.ทร.) พธ.ทร. พร. ขส.ทร. ชย.ทร. ยศ.ทร.(รร.ชุมพลฯ) รร.นร.</t>
  </si>
  <si>
    <t>ยุทธศาสตร์ที่ 2 พัฒนาระบบป้องกันการทุจริตเชิงรุก</t>
  </si>
  <si>
    <t>ยุทธศาสตร์ที่ 3 พัฒนาระบบบริหาร เครื่องมือ กลไก และกระบวนการในการปราบปรามการทุจริต</t>
  </si>
  <si>
    <t>ยุทธศาสตร์ที่ 4 ยกระดับคะแนนการประเมินคุณธรรมและความโปร่งใสในการดำเนินงานของหน่วยงานภาครัฐ (ITA) ของกองทัพเรือ</t>
  </si>
  <si>
    <t>จำนวนผู้เข้าร่วมกิจกรรม</t>
  </si>
  <si>
    <t>บูรณาการความร่วมมือในการป้องกันและปราบปรามการทุจริตกับหน่วยงานภายใน ทร. และภายนอก ทร.</t>
  </si>
  <si>
    <t xml:space="preserve">ทุกครั้งที่มีการขอรับการสนับสนุน
</t>
  </si>
  <si>
    <t>พัฒนาแนวทางการติดตามและประเมินผลให้เป็นไปตามแนวทางการป้องกันและปราบปรามการทุจริต ทร.</t>
  </si>
  <si>
    <t xml:space="preserve">อย่างน้อย 
๑ ครั้ง
</t>
  </si>
  <si>
    <t>ส่งเสริมและพัฒนาองค์ความรู้ในการป้องกันการทุจริต</t>
  </si>
  <si>
    <t>จำนวนองค์ความรู้ด้านการป้องกันและปราบปรามการทุจริตที่ได้รับการเผยแพร่</t>
  </si>
  <si>
    <t xml:space="preserve">        อย่างน้อย ๒       องค์ความรู้</t>
  </si>
  <si>
    <t xml:space="preserve">2.5 </t>
  </si>
  <si>
    <t>อย่างน้อย ๑ ครั้ง</t>
  </si>
  <si>
    <t>ยกระดับมาตรการในการป้องกันและปราบปรามการทุจริต ทร. ให้เป็นมาตรฐาน และเป็นที่ยอมรับในระดับสากล</t>
  </si>
  <si>
    <t>ร้อยละ ๑๐๐</t>
  </si>
  <si>
    <t>ปรับปรุงระบบบริหาร เครื่องมือ กลไก และกระบวนการในการป้องกันและปราบปรามการทุจริต ของ ทร.ให้มีประสิทธิภาพ</t>
  </si>
  <si>
    <t>สนับสนุนการประเมินคุณธรรมและความโปร่งใส (ITA)</t>
  </si>
  <si>
    <t>แผนยุทธศาสตร์การป้องกันและปราบปรามการทุจริตกองทัพเรือ ปีงบประมาณ พ.ศ........</t>
  </si>
  <si>
    <t>ยุทธศาสตร์ที่ 1  สร้างค่านิยมของบุคลากรที่ไม่ทนต่อการทุจริต มีทัศนคติที่ดีในการปฏิบัติงาน มีคุณธรรม จริยธรรม ความซื่อสัตย์สุจริต และความรับผิดชอบต่อบทบาทหน้าที่ในการรักษาผลประโยชน์ของ ทร.และประเทศชาติ</t>
  </si>
  <si>
    <t>ดำเนินการ/ไม่ได้ดำเนินการ</t>
  </si>
  <si>
    <t>ดำเนินการ (ทร. ๓๙ หน่วย)</t>
  </si>
  <si>
    <t xml:space="preserve">ไม่น้อยกว่า ๕๕ คน </t>
  </si>
  <si>
    <t>ผู้เข้าร่วมกิจกรรม (ตามกลุ่มพื้นที่)</t>
  </si>
  <si>
    <t>1.2 ส่งเสริมค่านิยมการยกย่องและเชิดชูความดี ความซื่อสัตย์สุจริต และต่อต้านการทุจริต</t>
  </si>
  <si>
    <t>1.3 พัฒนาการประชาสัมพันธ์เผยแพร่ข้อมูลข่าวสารและช่องทางการร้องเรียนการทุจริตและประพฤติมิชอบของ ทร. ทางสื่อต่าง ๆ</t>
  </si>
  <si>
    <t>ร้อยละความสำเร็จของการประชาสัมพันธ์เผยแพร่ข้อมูลข่าวสารและช่องทางการร้องเรียนการทุจริตและประพฤติมิชอบ</t>
  </si>
  <si>
    <t xml:space="preserve">มากกว่าร้อยละ ๙๐ </t>
  </si>
  <si>
    <t>จำนวนครั้งที่สนับสนุนหรือเข้าร่วมกิจกรรม</t>
  </si>
  <si>
    <t>จำนวนผู้เข้าร่วมประชุมเชิงปฏิบัติการ ฯ</t>
  </si>
  <si>
    <t xml:space="preserve">อย่างน้อย 
๗๐ นาย
</t>
  </si>
  <si>
    <t>พัฒนาบุคลากรด้านการป้องกันการทุจริต</t>
  </si>
  <si>
    <t>จำนวนครั้งที่จัด จนท. ฝ่ายต่าง ๆ ของ ศสส.ทร. เข้าร่วมกิจกรรม</t>
  </si>
  <si>
    <t>กำหนดมาตรการ แนวทางการป้องกันการทุจริตให้เหมาะสม ชัดเจน มีประสิทธิภาพ และดำเนินการให้เป็นไปตามตามมาตรการ/แนวทางที่กำหนด</t>
  </si>
  <si>
    <t>หน่วยที่มีการจัดซื้อจัดจ้าง ดำเนินการจัดซื้อจัดจ้างตามมารตการ/แนวทางที่กำหนด</t>
  </si>
  <si>
    <t>อย่างน้อย ๑ งาน/หน่วย</t>
  </si>
  <si>
    <t>แผนยุทธศาสตร์การป้องกันและปราบปรามการทุจริตกองทัพเรือ ปีงบประมาณ พ.ศ......</t>
  </si>
  <si>
    <t>แผนยุทธศาสตร์การป้องกันและปราบปรามการทุจริตกองทัพเรือ ปีงบประมาณ พ.ศ.....</t>
  </si>
  <si>
    <t>จำนวนครั้งในการพิจารณาปรับปรุง กฎ ระเบียบ ให้สอดคล้องกับ ข้อบังคับเพื่อเพิ่มประสิทธิภาพ</t>
  </si>
  <si>
    <t>ความสำเร็จตามแผนงาน/โครงการประจำปี</t>
  </si>
  <si>
    <t>1.1</t>
  </si>
  <si>
    <t>ส่งเสริมกำลังพล ทร. ให้ประพฤติปฏิบัติตนตามหลักประมวลจริยธรรม แยกแยะผลประโยชน์ส่วนตัวและผลประโยชน์ส่วนรวม และการดำเนินชีวิตตามหลักปรัชญาเศรษฐกิจพอเพียง</t>
  </si>
  <si>
    <t>จำนวนครั้งในการพิจารณาทบทวน</t>
  </si>
  <si>
    <t>ผลคะแนนการประเมินคุณธรรมและความโปร่งใสในการดำเนินงานของหน่วยงานภาครัฐ (ITA) ของกองทัพเรือ ผ่านเกณฑ์ในระดับ สูงมาก</t>
  </si>
  <si>
    <t>ภาพรวมไม่ต่ำกว่าร้อยละ ๙๕</t>
  </si>
  <si>
    <t>กิจกรรมที่ 16 จัดประชุมเพื่อหาแนวทางการดำเนินการตามกรอบการประเมินคุณธรรมและความโปร่งใส (ITA)</t>
  </si>
  <si>
    <t>กิจกรรมที่ 17 ดำเนินการจัดการประเมินคุณธรรมและความโปร่งใส (ITA) ทร.</t>
  </si>
  <si>
    <t>กรุณาแนบเอกสารหลักฐานเชิงประจักษ์ประกอบ  เช่น บันทึกอนุมัติจัดกิจกรรม /ภาพกิจกรรม /อื่นๆ (ถ้ามี)</t>
  </si>
  <si>
    <t xml:space="preserve">กิจกรรมที่ 1  ชี้แจงแผนฯ และการบรรยายให้ความรู้เรื่องการป้องกันและปราบปรามการทุจริต ให้กับ นขต.ทร. และหน่วยเฉพาะกิจ ทร. </t>
  </si>
  <si>
    <t>กิจกรรมที่ 2 นำหลักธรรมในพุทธศาสนา ไปประยุกต์ใช้อย่างเป็นรูปธรรมกับหน่วยงาน/กำลังพล</t>
  </si>
  <si>
    <t>กิจกรรมที่ 3 นำหลักปรัชญาเศรษฐกิจพอเพียง ไปประยุกต์ใช้อย่างเป็นรูปธรรมกับหน่วยงาน/กำลังพล        - จัดกิจกรรมเพื่อส่งเสริมค่านิยมยกย่องและเชิดชูความดี ความซื่อสัตย์สุจริตตามหลักประมวลจริยธรรม และแยกแยะผลปรธโยชน์ส่วนตัว ผลประโยชน์ส่วนรวม ให้กับกำลังพล ตามกลุ่มพื้นที่</t>
  </si>
  <si>
    <t>กิจกรรมที่ 4 การมอบเกียรติบัตรแก่ข้าราชการหรือหน่วยงานที่เป็นแบบอย่างที่ดีในด้านความซื่อสัตย์สุจริต การมีคุณธรรม หรือการปฏิบัติงานที่มุ่งผลสัมฤทธิ์</t>
  </si>
  <si>
    <t xml:space="preserve">กิจกรรมที่ 5 การประชาสัมพันธ์เผยแพร่ข้อมูลข่าวสาร และช่องทางการร้องเรียนการทุจริตและประพฤติมิชอบของ ทร. ทางสื่อต่างๆ </t>
  </si>
  <si>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กิจกรรมที่ 6 สนับสนุนหรือให้ความร่วมมือในการจัดกิจกรรมป้องกันและปราบปรามการทุจริต ทร. กับ นขต.ทร. หน่วยงานภาครัฐ ภาคเอกชน ภาคประชาสังคม และองค์กรตามรัฐธรรมนูญ เมื่อได้รับการร้องขอ</t>
    </r>
  </si>
  <si>
    <t>กิจกรรมที่ 7 ประชุมเชิงปฏิบัติการติดตามผล และรับทราบปัญหาข้อขัดข้อง ข้อเสนอแนะการดำเนินการตามแผนและจัดทำแผนปฏิบัติการป้องกันและปราบปรามการทุจริตของ ทร. งป.65</t>
  </si>
  <si>
    <t>กิจกรรมที่ 8 จัด จนท. ฝ่ายต่าง ๆ ใน ศสส.ทร. เข้าร่วมกิจกรรมส่งเสริมค่านิยม การยกย่องและเชิดชูความดี ความซื่อสัตย์สุจริต และปลุกจิตสำนึก ในการต่อต้านการทุจริตตามหลักประมวลจริยธรรม แยกแยะผลประโยชน์ส่วนตัวและผลประโยชน์ส่วนรวม ของหน่วยใน ทร. และนอก ทร.</t>
  </si>
  <si>
    <t>กิจกรรมที่ 9 เผยแพร่องค์ความรู้ด้านการป้องกันปราบปรามและต่อต้านการทุจริตให้กับ นขต.ทร. เพื่อการป้องกันและปราบปรามการทุจริต</t>
  </si>
  <si>
    <t xml:space="preserve">กิจกรรมที่ 10 ดำเนินการการจัดชื้อจัดจ้างให้เป็นไปด้วยความเป็นธรรม โปร่งใส โดยดำเนินการให้เป็นไปตามระเบียบและมาตรการเพิ่มเติม </t>
  </si>
  <si>
    <t>กิจกรรมที่ 11 การปรับปรุงแก้ไขกฎ ระเบียบ ข้อบังคับให้มีความทันสมัย สอดคล้องกับกฎหมาย ป.ป.ช. และเป็นไปตามหลักธรรมาภิบาล</t>
  </si>
  <si>
    <t>กิจกรรมที่ 12 แผนปฏิบัติการของฝ่ายควบคุมการปฏิบัติด้านจัดหา ศสส.ทร. เพื่อยกระดับมาตรการในการป้องกันและปราบปรามการทุจริต ทร.  ให้เป็นมาตรฐาน</t>
  </si>
  <si>
    <t>กิจกรรมที่ 13 แผนปฏิบัติการของฝ่ายควบคุมการปฏิบัติด้านการเงิน ศสส.ทร. เพื่อยกระดับมาตรการในการป้องกันและปราบปรามการทุจริต ทร.  ให้เป็นมาตรฐาน</t>
  </si>
  <si>
    <t>กิจกรรมที่ 14 ทบทวนโครงสร้าง พิจารณาปรับปรุงระบบบริหาร เครื่องมือ กลไก และกระบวนการของ ศสส.ทร. ให้ทันสมัย เหมาะสมกับสภาวะแวดล้อม และแบ่งมอบหน้าที่ให้ตรงกับภารกิจของแต่หน่วยที่เกี่ยวข้อง</t>
  </si>
  <si>
    <t>กิจกรรมที่ 15 จัดประชุมสัมมนาชี้แจงทำความเข้าใจประเด็นการประเมิน แบบสำรวจ และวิธีการสำรวจเพื่อเป็นแนวทางการปฏิบัติในการประเมินคุณธรรมและความโปร่งใส</t>
  </si>
  <si>
    <t>งบประมาณ</t>
  </si>
  <si>
    <t>ศสส.ทร.</t>
  </si>
  <si>
    <t>หน่วยจัดหา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</si>
</sst>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0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top"/>
    </xf>
    <xf numFmtId="0" fontId="3" fillId="0" borderId="0" xfId="0" applyFont="1"/>
    <xf numFmtId="49" fontId="4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/>
    </xf>
    <xf numFmtId="49" fontId="7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top" wrapText="1"/>
    </xf>
    <xf numFmtId="187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87" fontId="5" fillId="0" borderId="1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/>
    </xf>
    <xf numFmtId="187" fontId="3" fillId="0" borderId="1" xfId="0" applyNumberFormat="1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right" vertical="top" wrapText="1"/>
    </xf>
    <xf numFmtId="49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right" vertical="top"/>
    </xf>
    <xf numFmtId="187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610;&#3610;&#3615;&#3629;&#3619;&#3660;&#3617;&#3619;&#3634;&#3618;&#3591;&#3634;&#3609;&#3609;&#3650;&#3618;&#3610;&#3634;&#3618;&#3585;&#3634;&#3619;&#3585;&#3635;&#3585;&#3633;&#3610;&#3629;&#3591;&#3588;&#3660;&#3585;&#3634;&#3619;&#3607;&#3637;&#3656;&#3604;&#3637;%20&#3607;&#361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1"/>
      <sheetName val="ST1 (2)"/>
      <sheetName val="ST1 (3)"/>
      <sheetName val="ST1 (4)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F4" t="str">
            <v>ปัญหาข้อขัดข้อง</v>
          </cell>
          <cell r="G4" t="str">
            <v>แนวทางแก้ไข/ปรับปรุง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87" zoomScaleNormal="87" workbookViewId="0">
      <selection activeCell="M15" sqref="M15"/>
    </sheetView>
  </sheetViews>
  <sheetFormatPr defaultColWidth="26.375" defaultRowHeight="21" x14ac:dyDescent="0.2"/>
  <cols>
    <col min="1" max="1" width="10.25" style="1" customWidth="1"/>
    <col min="2" max="2" width="40.625" style="1" customWidth="1"/>
    <col min="3" max="3" width="35" style="1" customWidth="1"/>
    <col min="4" max="4" width="24.75" style="5" customWidth="1"/>
    <col min="5" max="5" width="22.25" style="5" hidden="1" customWidth="1"/>
    <col min="6" max="7" width="22.25" style="5" customWidth="1"/>
    <col min="8" max="8" width="37.125" style="1" customWidth="1"/>
    <col min="9" max="9" width="22" style="1" hidden="1" customWidth="1"/>
    <col min="10" max="10" width="35.75" style="1" hidden="1" customWidth="1"/>
    <col min="11" max="11" width="21.5" style="1" customWidth="1"/>
    <col min="12" max="12" width="20" style="1" customWidth="1"/>
    <col min="13" max="16384" width="26.375" style="1"/>
  </cols>
  <sheetData>
    <row r="1" spans="1:13" x14ac:dyDescent="0.2">
      <c r="A1" s="49"/>
      <c r="B1" s="49"/>
      <c r="C1" s="49"/>
      <c r="D1" s="49"/>
      <c r="E1" s="49"/>
      <c r="F1" s="49"/>
      <c r="G1" s="49"/>
      <c r="H1" s="49"/>
    </row>
    <row r="2" spans="1:13" x14ac:dyDescent="0.2">
      <c r="A2" s="59" t="s">
        <v>27</v>
      </c>
      <c r="B2" s="59"/>
      <c r="C2" s="59"/>
      <c r="D2" s="59"/>
      <c r="E2" s="59"/>
      <c r="F2" s="59"/>
      <c r="G2" s="59"/>
      <c r="H2" s="59"/>
      <c r="I2" s="2"/>
      <c r="J2" s="2"/>
      <c r="K2" s="2"/>
    </row>
    <row r="3" spans="1:13" ht="24.75" customHeight="1" x14ac:dyDescent="0.2">
      <c r="A3" s="58" t="s">
        <v>28</v>
      </c>
      <c r="B3" s="58"/>
      <c r="C3" s="58"/>
      <c r="D3" s="58"/>
      <c r="E3" s="58"/>
      <c r="F3" s="58"/>
      <c r="G3" s="58"/>
      <c r="H3" s="58"/>
      <c r="I3" s="9"/>
      <c r="J3" s="9"/>
      <c r="K3" s="9"/>
    </row>
    <row r="4" spans="1:13" x14ac:dyDescent="0.2">
      <c r="A4" s="72" t="s">
        <v>4</v>
      </c>
      <c r="B4" s="72" t="s">
        <v>5</v>
      </c>
      <c r="C4" s="72" t="s">
        <v>0</v>
      </c>
      <c r="D4" s="72" t="s">
        <v>1</v>
      </c>
      <c r="E4" s="31"/>
      <c r="F4" s="76" t="s">
        <v>72</v>
      </c>
      <c r="G4" s="77"/>
      <c r="H4" s="72" t="s">
        <v>6</v>
      </c>
      <c r="I4" s="13"/>
      <c r="J4" s="13"/>
      <c r="K4" s="78" t="str">
        <f>'[1]ST1 (4)'!F4</f>
        <v>ปัญหาข้อขัดข้อง</v>
      </c>
      <c r="L4" s="78" t="str">
        <f>'[1]ST1 (4)'!G4</f>
        <v>แนวทางแก้ไข/ปรับปรุง</v>
      </c>
    </row>
    <row r="5" spans="1:13" s="8" customFormat="1" ht="28.5" customHeight="1" x14ac:dyDescent="0.2">
      <c r="A5" s="73"/>
      <c r="B5" s="73"/>
      <c r="C5" s="73"/>
      <c r="D5" s="73"/>
      <c r="E5" s="10" t="s">
        <v>7</v>
      </c>
      <c r="F5" s="10" t="s">
        <v>73</v>
      </c>
      <c r="G5" s="10" t="s">
        <v>74</v>
      </c>
      <c r="H5" s="73"/>
      <c r="I5" s="10" t="s">
        <v>2</v>
      </c>
      <c r="J5" s="10" t="s">
        <v>3</v>
      </c>
      <c r="K5" s="79"/>
      <c r="L5" s="79"/>
    </row>
    <row r="6" spans="1:13" ht="31.5" customHeight="1" x14ac:dyDescent="0.2">
      <c r="A6" s="43" t="s">
        <v>49</v>
      </c>
      <c r="B6" s="54" t="s">
        <v>50</v>
      </c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69.75" customHeight="1" x14ac:dyDescent="0.2">
      <c r="A7" s="55"/>
      <c r="B7" s="19" t="s">
        <v>57</v>
      </c>
      <c r="C7" s="14" t="s">
        <v>13</v>
      </c>
      <c r="D7" s="15" t="s">
        <v>31</v>
      </c>
      <c r="E7" s="15" t="s">
        <v>8</v>
      </c>
      <c r="F7" s="15"/>
      <c r="G7" s="15"/>
      <c r="H7" s="16"/>
      <c r="I7" s="11"/>
      <c r="J7" s="11"/>
      <c r="K7" s="13"/>
      <c r="L7" s="13"/>
    </row>
    <row r="8" spans="1:13" ht="49.5" customHeight="1" x14ac:dyDescent="0.2">
      <c r="A8" s="56"/>
      <c r="B8" s="27" t="s">
        <v>58</v>
      </c>
      <c r="C8" s="14" t="s">
        <v>29</v>
      </c>
      <c r="D8" s="17" t="s">
        <v>30</v>
      </c>
      <c r="E8" s="17" t="s">
        <v>9</v>
      </c>
      <c r="F8" s="17"/>
      <c r="G8" s="17"/>
      <c r="H8" s="11"/>
      <c r="I8" s="11"/>
      <c r="J8" s="11"/>
      <c r="K8" s="13"/>
      <c r="L8" s="13"/>
    </row>
    <row r="9" spans="1:13" ht="126" customHeight="1" x14ac:dyDescent="0.2">
      <c r="A9" s="57"/>
      <c r="B9" s="27" t="s">
        <v>59</v>
      </c>
      <c r="C9" s="27" t="s">
        <v>13</v>
      </c>
      <c r="D9" s="28" t="s">
        <v>32</v>
      </c>
      <c r="E9" s="17"/>
      <c r="F9" s="17"/>
      <c r="G9" s="17"/>
      <c r="H9" s="11"/>
      <c r="I9" s="11"/>
      <c r="J9" s="11"/>
      <c r="K9" s="13"/>
      <c r="L9" s="13"/>
    </row>
    <row r="10" spans="1:13" x14ac:dyDescent="0.35">
      <c r="A10" s="50" t="s">
        <v>33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</row>
    <row r="11" spans="1:13" ht="71.25" customHeight="1" x14ac:dyDescent="0.2">
      <c r="A11" s="13"/>
      <c r="B11" s="18" t="s">
        <v>60</v>
      </c>
      <c r="C11" s="14" t="s">
        <v>29</v>
      </c>
      <c r="D11" s="17" t="s">
        <v>30</v>
      </c>
      <c r="E11" s="29"/>
      <c r="F11" s="29"/>
      <c r="G11" s="29"/>
      <c r="H11" s="11"/>
      <c r="I11" s="11"/>
      <c r="J11" s="11"/>
      <c r="K11" s="13"/>
      <c r="L11" s="13"/>
      <c r="M11" s="30"/>
    </row>
    <row r="12" spans="1:13" ht="21.75" customHeight="1" x14ac:dyDescent="0.2">
      <c r="A12" s="53" t="s">
        <v>34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 ht="63" x14ac:dyDescent="0.2">
      <c r="A13" s="32"/>
      <c r="B13" s="19" t="s">
        <v>61</v>
      </c>
      <c r="C13" s="19" t="s">
        <v>35</v>
      </c>
      <c r="D13" s="32" t="s">
        <v>36</v>
      </c>
      <c r="E13" s="32"/>
      <c r="F13" s="32"/>
      <c r="G13" s="32"/>
      <c r="H13" s="32"/>
      <c r="I13" s="32"/>
      <c r="J13" s="32"/>
      <c r="K13" s="32"/>
      <c r="L13" s="32"/>
    </row>
    <row r="15" spans="1:13" x14ac:dyDescent="0.2">
      <c r="B15" s="48" t="s">
        <v>56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</row>
  </sheetData>
  <mergeCells count="16">
    <mergeCell ref="L4:L5"/>
    <mergeCell ref="B15:L15"/>
    <mergeCell ref="A1:H1"/>
    <mergeCell ref="A10:L10"/>
    <mergeCell ref="A12:L12"/>
    <mergeCell ref="B6:L6"/>
    <mergeCell ref="A7:A9"/>
    <mergeCell ref="A3:H3"/>
    <mergeCell ref="A2:H2"/>
    <mergeCell ref="A4:A5"/>
    <mergeCell ref="B4:B5"/>
    <mergeCell ref="C4:C5"/>
    <mergeCell ref="D4:D5"/>
    <mergeCell ref="F4:G4"/>
    <mergeCell ref="H4:H5"/>
    <mergeCell ref="K4:K5"/>
  </mergeCells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89" zoomScaleNormal="89" workbookViewId="0">
      <selection activeCell="J6" sqref="J6"/>
    </sheetView>
  </sheetViews>
  <sheetFormatPr defaultColWidth="26.375" defaultRowHeight="21" x14ac:dyDescent="0.2"/>
  <cols>
    <col min="1" max="1" width="8.125" style="1" customWidth="1"/>
    <col min="2" max="2" width="30.875" style="1" customWidth="1"/>
    <col min="3" max="3" width="28.25" style="1" customWidth="1"/>
    <col min="4" max="6" width="17.125" style="5" customWidth="1"/>
    <col min="7" max="7" width="38.25" style="1" customWidth="1"/>
    <col min="8" max="8" width="22.625" style="1" customWidth="1"/>
    <col min="9" max="9" width="21.875" style="1" customWidth="1"/>
    <col min="10" max="16384" width="26.375" style="1"/>
  </cols>
  <sheetData>
    <row r="1" spans="1:9" x14ac:dyDescent="0.2">
      <c r="B1" s="2" t="s">
        <v>45</v>
      </c>
    </row>
    <row r="2" spans="1:9" x14ac:dyDescent="0.2">
      <c r="A2" s="2" t="s">
        <v>10</v>
      </c>
    </row>
    <row r="3" spans="1:9" x14ac:dyDescent="0.2">
      <c r="A3" s="72" t="s">
        <v>4</v>
      </c>
      <c r="B3" s="72" t="s">
        <v>5</v>
      </c>
      <c r="C3" s="72" t="s">
        <v>0</v>
      </c>
      <c r="D3" s="72" t="s">
        <v>1</v>
      </c>
      <c r="E3" s="74" t="s">
        <v>72</v>
      </c>
      <c r="F3" s="75"/>
      <c r="G3" s="72" t="s">
        <v>6</v>
      </c>
      <c r="H3" s="72" t="s">
        <v>2</v>
      </c>
      <c r="I3" s="72" t="s">
        <v>3</v>
      </c>
    </row>
    <row r="4" spans="1:9" s="8" customFormat="1" ht="28.5" customHeight="1" x14ac:dyDescent="0.2">
      <c r="A4" s="73"/>
      <c r="B4" s="73"/>
      <c r="C4" s="73"/>
      <c r="D4" s="73"/>
      <c r="E4" s="10" t="s">
        <v>73</v>
      </c>
      <c r="F4" s="10" t="s">
        <v>74</v>
      </c>
      <c r="G4" s="73"/>
      <c r="H4" s="73"/>
      <c r="I4" s="73"/>
    </row>
    <row r="5" spans="1:9" ht="21" customHeight="1" x14ac:dyDescent="0.2">
      <c r="A5" s="20">
        <v>2.1</v>
      </c>
      <c r="B5" s="22" t="s">
        <v>14</v>
      </c>
      <c r="C5" s="23"/>
      <c r="D5" s="23"/>
      <c r="E5" s="23"/>
      <c r="F5" s="23"/>
      <c r="G5" s="23"/>
      <c r="H5" s="24"/>
      <c r="I5" s="42"/>
    </row>
    <row r="6" spans="1:9" ht="112.5" customHeight="1" x14ac:dyDescent="0.2">
      <c r="A6" s="13"/>
      <c r="B6" s="11" t="s">
        <v>62</v>
      </c>
      <c r="C6" s="11" t="s">
        <v>37</v>
      </c>
      <c r="D6" s="33" t="s">
        <v>15</v>
      </c>
      <c r="E6" s="33"/>
      <c r="F6" s="33"/>
      <c r="G6" s="11"/>
      <c r="H6" s="11"/>
      <c r="I6" s="11"/>
    </row>
    <row r="7" spans="1:9" ht="24.75" customHeight="1" x14ac:dyDescent="0.2">
      <c r="A7" s="34">
        <v>2.2000000000000002</v>
      </c>
      <c r="B7" s="61" t="s">
        <v>16</v>
      </c>
      <c r="C7" s="61"/>
      <c r="D7" s="61"/>
      <c r="E7" s="61"/>
      <c r="F7" s="61"/>
      <c r="G7" s="61"/>
      <c r="H7" s="61"/>
      <c r="I7" s="42"/>
    </row>
    <row r="8" spans="1:9" ht="81.75" customHeight="1" x14ac:dyDescent="0.2">
      <c r="B8" s="35" t="s">
        <v>63</v>
      </c>
      <c r="C8" s="36" t="s">
        <v>38</v>
      </c>
      <c r="D8" s="12" t="s">
        <v>39</v>
      </c>
      <c r="E8" s="12"/>
      <c r="F8" s="12"/>
      <c r="G8" s="11"/>
      <c r="H8" s="11"/>
      <c r="I8" s="11"/>
    </row>
    <row r="9" spans="1:9" ht="24.75" customHeight="1" x14ac:dyDescent="0.2">
      <c r="A9" s="20">
        <v>2.2999999999999998</v>
      </c>
      <c r="B9" s="60" t="s">
        <v>40</v>
      </c>
      <c r="C9" s="60"/>
      <c r="D9" s="60"/>
      <c r="E9" s="60"/>
      <c r="F9" s="60"/>
      <c r="G9" s="60"/>
      <c r="H9" s="60"/>
      <c r="I9" s="42"/>
    </row>
    <row r="10" spans="1:9" ht="135" customHeight="1" x14ac:dyDescent="0.2">
      <c r="A10" s="13"/>
      <c r="B10" s="35" t="s">
        <v>64</v>
      </c>
      <c r="C10" s="37" t="s">
        <v>41</v>
      </c>
      <c r="D10" s="12" t="s">
        <v>17</v>
      </c>
      <c r="E10" s="12"/>
      <c r="F10" s="12"/>
      <c r="G10" s="11"/>
      <c r="H10" s="11"/>
      <c r="I10" s="11"/>
    </row>
    <row r="11" spans="1:9" x14ac:dyDescent="0.2">
      <c r="A11" s="20">
        <v>2.4</v>
      </c>
      <c r="B11" s="61" t="s">
        <v>18</v>
      </c>
      <c r="C11" s="61"/>
      <c r="D11" s="61"/>
      <c r="E11" s="61"/>
      <c r="F11" s="61"/>
      <c r="G11" s="61"/>
      <c r="H11" s="61"/>
      <c r="I11" s="42"/>
    </row>
    <row r="12" spans="1:9" ht="90.75" customHeight="1" x14ac:dyDescent="0.2">
      <c r="A12" s="13"/>
      <c r="B12" s="11" t="s">
        <v>65</v>
      </c>
      <c r="C12" s="11" t="s">
        <v>19</v>
      </c>
      <c r="D12" s="12" t="s">
        <v>20</v>
      </c>
      <c r="E12" s="12"/>
      <c r="F12" s="12"/>
      <c r="G12" s="11"/>
      <c r="H12" s="11"/>
      <c r="I12" s="11"/>
    </row>
    <row r="13" spans="1:9" x14ac:dyDescent="0.2">
      <c r="A13" s="39" t="s">
        <v>21</v>
      </c>
      <c r="B13" s="40" t="s">
        <v>42</v>
      </c>
      <c r="C13" s="40"/>
      <c r="D13" s="41"/>
      <c r="E13" s="41"/>
      <c r="F13" s="41"/>
      <c r="G13" s="40"/>
      <c r="H13" s="40"/>
      <c r="I13" s="42"/>
    </row>
    <row r="14" spans="1:9" ht="90" customHeight="1" x14ac:dyDescent="0.2">
      <c r="A14" s="38"/>
      <c r="B14" s="11" t="s">
        <v>66</v>
      </c>
      <c r="C14" s="19" t="s">
        <v>43</v>
      </c>
      <c r="D14" s="31" t="s">
        <v>44</v>
      </c>
      <c r="E14" s="31"/>
      <c r="F14" s="31"/>
      <c r="G14" s="11"/>
      <c r="H14" s="13"/>
      <c r="I14" s="11"/>
    </row>
    <row r="15" spans="1:9" x14ac:dyDescent="0.2">
      <c r="B15" s="26"/>
      <c r="C15" s="4"/>
      <c r="D15" s="3"/>
      <c r="E15" s="3"/>
      <c r="F15" s="3"/>
      <c r="G15" s="4"/>
      <c r="H15" s="4"/>
      <c r="I15" s="4"/>
    </row>
    <row r="16" spans="1:9" x14ac:dyDescent="0.2">
      <c r="B16" s="48" t="s">
        <v>56</v>
      </c>
      <c r="C16" s="48"/>
      <c r="D16" s="48"/>
      <c r="E16" s="48"/>
      <c r="F16" s="48"/>
      <c r="G16" s="48"/>
      <c r="H16" s="48"/>
      <c r="I16" s="48"/>
    </row>
  </sheetData>
  <mergeCells count="12">
    <mergeCell ref="A3:A4"/>
    <mergeCell ref="B3:B4"/>
    <mergeCell ref="C3:C4"/>
    <mergeCell ref="D3:D4"/>
    <mergeCell ref="G3:G4"/>
    <mergeCell ref="B9:H9"/>
    <mergeCell ref="B11:H11"/>
    <mergeCell ref="B7:H7"/>
    <mergeCell ref="B16:I16"/>
    <mergeCell ref="E3:F3"/>
    <mergeCell ref="H3:H4"/>
    <mergeCell ref="I3:I4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J7" sqref="J7"/>
    </sheetView>
  </sheetViews>
  <sheetFormatPr defaultColWidth="26.375" defaultRowHeight="21" x14ac:dyDescent="0.2"/>
  <cols>
    <col min="1" max="1" width="8.125" style="1" customWidth="1"/>
    <col min="2" max="2" width="30.875" style="1" customWidth="1"/>
    <col min="3" max="3" width="28.25" style="1" customWidth="1"/>
    <col min="4" max="6" width="16.375" style="5" customWidth="1"/>
    <col min="7" max="7" width="29.375" style="1" customWidth="1"/>
    <col min="8" max="8" width="20.25" style="1" customWidth="1"/>
    <col min="9" max="9" width="19.625" style="1" customWidth="1"/>
    <col min="10" max="16384" width="26.375" style="1"/>
  </cols>
  <sheetData>
    <row r="1" spans="1:10" x14ac:dyDescent="0.2">
      <c r="B1" s="2" t="s">
        <v>45</v>
      </c>
    </row>
    <row r="2" spans="1:10" x14ac:dyDescent="0.2">
      <c r="A2" s="2" t="s">
        <v>11</v>
      </c>
    </row>
    <row r="3" spans="1:10" x14ac:dyDescent="0.2">
      <c r="A3" s="72" t="s">
        <v>4</v>
      </c>
      <c r="B3" s="72" t="s">
        <v>5</v>
      </c>
      <c r="C3" s="72" t="s">
        <v>0</v>
      </c>
      <c r="D3" s="72" t="s">
        <v>1</v>
      </c>
      <c r="E3" s="74" t="s">
        <v>72</v>
      </c>
      <c r="F3" s="75"/>
      <c r="G3" s="72" t="s">
        <v>6</v>
      </c>
      <c r="H3" s="72" t="s">
        <v>2</v>
      </c>
      <c r="I3" s="72" t="s">
        <v>3</v>
      </c>
    </row>
    <row r="4" spans="1:10" s="8" customFormat="1" ht="28.5" customHeight="1" x14ac:dyDescent="0.2">
      <c r="A4" s="73"/>
      <c r="B4" s="73"/>
      <c r="C4" s="73"/>
      <c r="D4" s="73"/>
      <c r="E4" s="10" t="s">
        <v>73</v>
      </c>
      <c r="F4" s="10" t="s">
        <v>74</v>
      </c>
      <c r="G4" s="73"/>
      <c r="H4" s="73"/>
      <c r="I4" s="73"/>
    </row>
    <row r="5" spans="1:10" ht="21" customHeight="1" x14ac:dyDescent="0.2">
      <c r="A5" s="20">
        <v>3.1</v>
      </c>
      <c r="B5" s="21" t="s">
        <v>23</v>
      </c>
      <c r="C5" s="25"/>
      <c r="D5" s="25"/>
      <c r="E5" s="25"/>
      <c r="F5" s="25"/>
      <c r="G5" s="25"/>
      <c r="H5" s="62"/>
      <c r="I5" s="62"/>
    </row>
    <row r="6" spans="1:10" ht="88.5" customHeight="1" x14ac:dyDescent="0.2">
      <c r="A6" s="55"/>
      <c r="B6" s="11" t="s">
        <v>67</v>
      </c>
      <c r="C6" s="37" t="s">
        <v>47</v>
      </c>
      <c r="D6" s="44" t="s">
        <v>22</v>
      </c>
      <c r="E6" s="44"/>
      <c r="F6" s="44"/>
      <c r="G6" s="11"/>
      <c r="H6" s="11"/>
      <c r="I6" s="11"/>
    </row>
    <row r="7" spans="1:10" ht="88.5" customHeight="1" x14ac:dyDescent="0.2">
      <c r="A7" s="56"/>
      <c r="B7" s="11" t="s">
        <v>68</v>
      </c>
      <c r="C7" s="35" t="s">
        <v>48</v>
      </c>
      <c r="D7" s="44" t="s">
        <v>24</v>
      </c>
      <c r="E7" s="44"/>
      <c r="F7" s="44"/>
      <c r="G7" s="11"/>
      <c r="H7" s="11"/>
      <c r="I7" s="11"/>
    </row>
    <row r="8" spans="1:10" ht="105" customHeight="1" x14ac:dyDescent="0.2">
      <c r="A8" s="57"/>
      <c r="B8" s="11" t="s">
        <v>69</v>
      </c>
      <c r="C8" s="37" t="s">
        <v>48</v>
      </c>
      <c r="D8" s="44" t="s">
        <v>24</v>
      </c>
      <c r="E8" s="44"/>
      <c r="F8" s="44"/>
      <c r="G8" s="11"/>
      <c r="H8" s="11"/>
      <c r="I8" s="11"/>
    </row>
    <row r="9" spans="1:10" ht="27.75" customHeight="1" x14ac:dyDescent="0.2">
      <c r="A9" s="20">
        <v>3.2</v>
      </c>
      <c r="B9" s="60" t="s">
        <v>25</v>
      </c>
      <c r="C9" s="60"/>
      <c r="D9" s="60"/>
      <c r="E9" s="60"/>
      <c r="F9" s="60"/>
      <c r="G9" s="60"/>
      <c r="H9" s="60"/>
      <c r="I9" s="60"/>
    </row>
    <row r="10" spans="1:10" ht="130.5" customHeight="1" x14ac:dyDescent="0.2">
      <c r="A10" s="13"/>
      <c r="B10" s="11" t="s">
        <v>70</v>
      </c>
      <c r="C10" s="45" t="s">
        <v>51</v>
      </c>
      <c r="D10" s="46" t="s">
        <v>22</v>
      </c>
      <c r="E10" s="46"/>
      <c r="F10" s="46"/>
      <c r="G10" s="37"/>
      <c r="H10" s="11"/>
      <c r="I10" s="11"/>
      <c r="J10" s="4"/>
    </row>
    <row r="11" spans="1:10" x14ac:dyDescent="0.3">
      <c r="A11" s="6"/>
      <c r="G11" s="5"/>
    </row>
    <row r="12" spans="1:10" ht="18.75" customHeight="1" x14ac:dyDescent="0.2">
      <c r="B12" s="63" t="s">
        <v>56</v>
      </c>
      <c r="C12" s="63"/>
      <c r="D12" s="63"/>
      <c r="E12" s="63"/>
      <c r="F12" s="63"/>
      <c r="G12" s="63"/>
      <c r="H12" s="63"/>
      <c r="I12" s="63"/>
    </row>
    <row r="14" spans="1:10" x14ac:dyDescent="0.2">
      <c r="B14" s="7"/>
      <c r="C14" s="7"/>
      <c r="G14" s="4"/>
    </row>
  </sheetData>
  <mergeCells count="12">
    <mergeCell ref="A6:A8"/>
    <mergeCell ref="H5:I5"/>
    <mergeCell ref="B9:I9"/>
    <mergeCell ref="B12:I12"/>
    <mergeCell ref="A3:A4"/>
    <mergeCell ref="B3:B4"/>
    <mergeCell ref="C3:C4"/>
    <mergeCell ref="D3:D4"/>
    <mergeCell ref="E3:F3"/>
    <mergeCell ref="G3:G4"/>
    <mergeCell ref="H3:H4"/>
    <mergeCell ref="I3:I4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>
      <selection activeCell="I14" sqref="I14"/>
    </sheetView>
  </sheetViews>
  <sheetFormatPr defaultColWidth="26.375" defaultRowHeight="21" x14ac:dyDescent="0.2"/>
  <cols>
    <col min="1" max="1" width="8.125" style="1" customWidth="1"/>
    <col min="2" max="2" width="30.875" style="1" customWidth="1"/>
    <col min="3" max="3" width="28.25" style="1" customWidth="1"/>
    <col min="4" max="6" width="18.125" style="5" customWidth="1"/>
    <col min="7" max="7" width="31.375" style="1" customWidth="1"/>
    <col min="8" max="8" width="19.375" style="1" customWidth="1"/>
    <col min="9" max="9" width="19.125" style="1" customWidth="1"/>
    <col min="10" max="16384" width="26.375" style="1"/>
  </cols>
  <sheetData>
    <row r="1" spans="1:9" x14ac:dyDescent="0.2">
      <c r="B1" s="2" t="s">
        <v>46</v>
      </c>
    </row>
    <row r="2" spans="1:9" x14ac:dyDescent="0.2">
      <c r="A2" s="2" t="s">
        <v>12</v>
      </c>
    </row>
    <row r="3" spans="1:9" x14ac:dyDescent="0.2">
      <c r="A3" s="72" t="s">
        <v>4</v>
      </c>
      <c r="B3" s="72" t="s">
        <v>5</v>
      </c>
      <c r="C3" s="72" t="s">
        <v>0</v>
      </c>
      <c r="D3" s="72" t="s">
        <v>1</v>
      </c>
      <c r="E3" s="74" t="s">
        <v>72</v>
      </c>
      <c r="F3" s="75"/>
      <c r="G3" s="72" t="s">
        <v>6</v>
      </c>
      <c r="H3" s="72" t="s">
        <v>2</v>
      </c>
      <c r="I3" s="72" t="s">
        <v>3</v>
      </c>
    </row>
    <row r="4" spans="1:9" s="8" customFormat="1" ht="28.5" customHeight="1" x14ac:dyDescent="0.2">
      <c r="A4" s="73"/>
      <c r="B4" s="73"/>
      <c r="C4" s="73"/>
      <c r="D4" s="73"/>
      <c r="E4" s="10" t="s">
        <v>73</v>
      </c>
      <c r="F4" s="10" t="s">
        <v>74</v>
      </c>
      <c r="G4" s="73"/>
      <c r="H4" s="73"/>
      <c r="I4" s="73"/>
    </row>
    <row r="5" spans="1:9" ht="25.5" customHeight="1" x14ac:dyDescent="0.2">
      <c r="A5" s="20"/>
      <c r="B5" s="68" t="s">
        <v>26</v>
      </c>
      <c r="C5" s="69"/>
      <c r="D5" s="69"/>
      <c r="E5" s="69"/>
      <c r="F5" s="69"/>
      <c r="G5" s="69"/>
      <c r="H5" s="69"/>
      <c r="I5" s="70"/>
    </row>
    <row r="6" spans="1:9" ht="113.25" customHeight="1" x14ac:dyDescent="0.2">
      <c r="A6" s="55"/>
      <c r="B6" s="11" t="s">
        <v>71</v>
      </c>
      <c r="C6" s="64" t="s">
        <v>52</v>
      </c>
      <c r="D6" s="67" t="s">
        <v>53</v>
      </c>
      <c r="E6" s="47"/>
      <c r="F6" s="47"/>
      <c r="G6" s="11"/>
      <c r="H6" s="11"/>
      <c r="I6" s="11"/>
    </row>
    <row r="7" spans="1:9" ht="66" customHeight="1" x14ac:dyDescent="0.2">
      <c r="A7" s="56"/>
      <c r="B7" s="35" t="s">
        <v>54</v>
      </c>
      <c r="C7" s="65"/>
      <c r="D7" s="67"/>
      <c r="E7" s="47"/>
      <c r="F7" s="47"/>
      <c r="G7" s="11"/>
      <c r="H7" s="11"/>
      <c r="I7" s="11"/>
    </row>
    <row r="8" spans="1:9" ht="44.25" customHeight="1" x14ac:dyDescent="0.2">
      <c r="A8" s="57"/>
      <c r="B8" s="35" t="s">
        <v>55</v>
      </c>
      <c r="C8" s="66"/>
      <c r="D8" s="67"/>
      <c r="E8" s="47"/>
      <c r="F8" s="47"/>
      <c r="G8" s="11"/>
      <c r="H8" s="11"/>
      <c r="I8" s="11"/>
    </row>
    <row r="9" spans="1:9" x14ac:dyDescent="0.2">
      <c r="B9" s="4"/>
      <c r="C9" s="4"/>
      <c r="D9" s="3"/>
      <c r="E9" s="3"/>
      <c r="F9" s="3"/>
      <c r="G9" s="4"/>
      <c r="H9" s="4"/>
      <c r="I9" s="4"/>
    </row>
    <row r="10" spans="1:9" x14ac:dyDescent="0.2">
      <c r="B10" s="71" t="s">
        <v>56</v>
      </c>
      <c r="C10" s="71"/>
      <c r="D10" s="71"/>
      <c r="E10" s="71"/>
      <c r="F10" s="71"/>
      <c r="G10" s="71"/>
      <c r="H10" s="71"/>
      <c r="I10" s="71"/>
    </row>
    <row r="11" spans="1:9" x14ac:dyDescent="0.2">
      <c r="B11" s="4"/>
      <c r="C11" s="4"/>
      <c r="D11" s="3"/>
      <c r="E11" s="3"/>
      <c r="F11" s="3"/>
      <c r="G11" s="4"/>
      <c r="H11" s="4"/>
      <c r="I11" s="4"/>
    </row>
    <row r="14" spans="1:9" x14ac:dyDescent="0.2">
      <c r="G14" s="30"/>
    </row>
  </sheetData>
  <mergeCells count="13">
    <mergeCell ref="G3:G4"/>
    <mergeCell ref="H3:H4"/>
    <mergeCell ref="I3:I4"/>
    <mergeCell ref="A3:A4"/>
    <mergeCell ref="B3:B4"/>
    <mergeCell ref="C3:C4"/>
    <mergeCell ref="D3:D4"/>
    <mergeCell ref="E3:F3"/>
    <mergeCell ref="A6:A8"/>
    <mergeCell ref="C6:C8"/>
    <mergeCell ref="D6:D8"/>
    <mergeCell ref="B5:I5"/>
    <mergeCell ref="B10:I10"/>
  </mergeCells>
  <pageMargins left="0.7" right="0.7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Sheet1</vt:lpstr>
      <vt:lpstr>ST1</vt:lpstr>
      <vt:lpstr>ST1 (2)</vt:lpstr>
      <vt:lpstr>ST1 (3)</vt:lpstr>
      <vt:lpstr>ST1 (4)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user</cp:lastModifiedBy>
  <cp:lastPrinted>2018-10-01T01:57:20Z</cp:lastPrinted>
  <dcterms:created xsi:type="dcterms:W3CDTF">2016-06-02T02:27:50Z</dcterms:created>
  <dcterms:modified xsi:type="dcterms:W3CDTF">2021-08-10T03:03:59Z</dcterms:modified>
</cp:coreProperties>
</file>